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7813ec14_0a96_4efd_aeb2_2fd9ebcc3518" localSheetId="0">Preisblatt!$G$14</definedName>
    <definedName name="RABATTPROZ_7813ec14_0a96_4efd_aeb2_2fd9ebcc3518" localSheetId="0">Preisblatt!$F$15</definedName>
    <definedName name="TOPRABATTPROZ_7813ec14_0a96_4efd_aeb2_2fd9ebcc3518" localSheetId="0">Preisblatt!$G$15</definedName>
    <definedName name="TOPRABATTABS_7813ec14_0a96_4efd_aeb2_2fd9ebcc3518" localSheetId="0">Preisblatt!$G$16</definedName>
    <definedName name="TOTAL_7813ec14_0a96_4efd_aeb2_2fd9ebcc3518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<sst xmlns="http://schemas.openxmlformats.org/spreadsheetml/2006/main">
  <si>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</si>
  <si>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Fritz Schlecht GmbH</t>
  </si>
  <si>
    <t>Blöcherhalde 20, DE-72213 Altensteig-Garrweiler</t>
  </si>
  <si>
    <t>Nicole Wagner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</si>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</sst>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7">
      <selection activeCell="G15" sqref="G15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TOTAL_7813ec14_0a96_4efd_aeb2_2fd9ebcc3518-TOPRABATTABS_7813ec14_0a96_4efd_aeb2_2fd9ebcc3518-TOPRABATTPROZ_7813ec14_0a96_4efd_aeb2_2fd9ebcc3518</f>
        <v>200166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TOTAL_7813ec14_0a96_4efd_aeb2_2fd9ebcc3518*RABATTPROZ_7813ec14_0a96_4efd_aeb2_2fd9ebcc3518/100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200166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200166</v>
      </c>
      <c r="G20" s="12">
        <f>IF(J20&lt;50,D20*F20,"")</f>
        <v>200166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2021-05-04T06:39:32Z</dcterms:created>
  <dcterms:modified xsi:type="dcterms:W3CDTF">2021-05-04T07:08:57Z</dcterms:modified>
</cp:coreProperties>
</file>